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<sst xmlns="http://schemas.openxmlformats.org/spreadsheetml/2006/main" count="11" uniqueCount="11">
  <si>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</si>
  <si>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</si>
  <si>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</si>
  <si>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</si>
  <si>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</si>
  <si>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</si>
  <si>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</si>
  <si>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</si>
  <si>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</si>
  <si>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</si>
  <si>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4 квартал 2021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</si>
</sst>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9" sqref="H9"/>
    </sheetView>
  </sheetViews>
  <sheetFormatPr defaultRowHeight="15"/>
  <cols>
    <col min="1" max="1" width="9.140625" customWidth="1"/>
    <col min="2" max="2" width="27.5703125" customWidth="1"/>
    <col min="3" max="3" width="16.4257812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8" t="s">
        <v>10</v>
      </c>
      <c r="B4" s="8"/>
      <c r="C4" s="8"/>
      <c r="D4" s="8"/>
      <c r="E4" s="8"/>
      <c r="F4" s="8"/>
    </row>
    <row r="5" spans="1:6">
      <c r="A5" s="8"/>
      <c r="B5" s="8"/>
      <c r="C5" s="8"/>
      <c r="D5" s="8"/>
      <c r="E5" s="8"/>
      <c r="F5" s="8"/>
    </row>
    <row r="6" spans="1:6" ht="15.75" thickBot="1">
      <c r="A6" s="9"/>
      <c r="B6" s="9"/>
      <c r="C6" s="9"/>
      <c r="D6" s="9"/>
      <c r="E6" s="9"/>
      <c r="F6" s="9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5">
        <v>359386.69</v>
      </c>
      <c r="E8" s="5">
        <v>108534.78</v>
      </c>
      <c r="F8" s="5">
        <f>D8+E8</f>
        <v>467921.47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258954.72</v>
      </c>
      <c r="E9" s="5">
        <v>78204.320000000007</v>
      </c>
      <c r="F9" s="5">
        <f>E9+D9</f>
        <v>337159.04000000004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618341.41</v>
      </c>
      <c r="E10" s="7">
        <f>E8+E9</f>
        <v>186739.1</v>
      </c>
      <c r="F10" s="6">
        <f>F8+F9</f>
        <v>805080.51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2022-02-03T05:00:59Z</dcterms:modified>
</cp:coreProperties>
</file>